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ThisWorkbook" defaultThemeVersion="124226"/>
  <bookViews>
    <workbookView xWindow="-45" yWindow="-45" windowWidth="16020" windowHeight="12030"/>
  </bookViews>
  <sheets>
    <sheet name="2Variables" sheetId="1" r:id="rId1"/>
    <sheet name="3Variables" sheetId="2" r:id="rId2"/>
  </sheets>
  <calcPr calcId="125725"/>
</workbook>
</file>

<file path=xl/calcChain.xml><?xml version="1.0" encoding="utf-8"?>
<calcChain xmlns="http://schemas.openxmlformats.org/spreadsheetml/2006/main">
  <c r="L3" i="1"/>
  <c r="I3"/>
  <c r="I2"/>
  <c r="J2"/>
  <c r="J3"/>
  <c r="I6" a="1"/>
  <c r="J6" s="1"/>
  <c r="L2"/>
  <c r="L2" i="2"/>
  <c r="L3"/>
  <c r="L4"/>
  <c r="J2"/>
  <c r="K2"/>
  <c r="J3"/>
  <c r="K3"/>
  <c r="J4"/>
  <c r="K4"/>
  <c r="N9"/>
  <c r="N8"/>
  <c r="N7"/>
  <c r="J7" l="1" a="1"/>
  <c r="J7" s="1"/>
  <c r="I7" i="1"/>
  <c r="I6"/>
  <c r="J10" s="1" a="1"/>
  <c r="J7"/>
  <c r="L7" i="2" l="1"/>
  <c r="J9"/>
  <c r="K7"/>
  <c r="L8"/>
  <c r="K8"/>
  <c r="L9"/>
  <c r="J8"/>
  <c r="K9"/>
  <c r="K12" a="1"/>
  <c r="K13" s="1"/>
  <c r="J10" i="1"/>
  <c r="J11"/>
  <c r="K12" i="2" l="1"/>
  <c r="K14"/>
  <c r="N2" s="1"/>
  <c r="N4"/>
  <c r="N2" i="1"/>
  <c r="N3"/>
  <c r="N3" i="2" l="1"/>
</calcChain>
</file>

<file path=xl/sharedStrings.xml><?xml version="1.0" encoding="utf-8"?>
<sst xmlns="http://schemas.openxmlformats.org/spreadsheetml/2006/main" count="35" uniqueCount="13">
  <si>
    <t>x</t>
  </si>
  <si>
    <t>y</t>
  </si>
  <si>
    <t>=</t>
  </si>
  <si>
    <t>x=</t>
  </si>
  <si>
    <t>y=</t>
  </si>
  <si>
    <t>z</t>
  </si>
  <si>
    <t>z=</t>
  </si>
  <si>
    <t>الثوابت</t>
  </si>
  <si>
    <t>التحقق</t>
  </si>
  <si>
    <t>الشكل النظامي للمعادلات الخطية</t>
  </si>
  <si>
    <t>أمثال المتحولات</t>
  </si>
  <si>
    <t>مقلوب مصفوفة الأمثال</t>
  </si>
  <si>
    <t>مقلوب المصفوفة * مصفوفة الأمثال</t>
  </si>
</sst>
</file>

<file path=xl/styles.xml><?xml version="1.0" encoding="utf-8"?>
<styleSheet xmlns="http://schemas.openxmlformats.org/spreadsheetml/2006/main">
  <numFmts count="1">
    <numFmt numFmtId="164" formatCode="\+General;\-General;\+0"/>
  </numFmts>
  <fonts count="6">
    <font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name val="Courier New"/>
      <family val="3"/>
    </font>
    <font>
      <sz val="11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0" fillId="4" borderId="1" xfId="0" applyFont="1" applyFill="1" applyBorder="1"/>
    <xf numFmtId="0" fontId="2" fillId="4" borderId="1" xfId="0" applyFont="1" applyFill="1" applyBorder="1" applyAlignment="1">
      <alignment horizontal="right"/>
    </xf>
    <xf numFmtId="0" fontId="3" fillId="2" borderId="0" xfId="0" applyFont="1" applyFill="1" applyAlignment="1">
      <alignment horizontal="center"/>
    </xf>
    <xf numFmtId="164" fontId="4" fillId="4" borderId="2" xfId="0" applyNumberFormat="1" applyFont="1" applyFill="1" applyBorder="1"/>
    <xf numFmtId="0" fontId="4" fillId="4" borderId="3" xfId="0" applyFont="1" applyFill="1" applyBorder="1"/>
    <xf numFmtId="164" fontId="4" fillId="4" borderId="3" xfId="0" applyNumberFormat="1" applyFont="1" applyFill="1" applyBorder="1"/>
    <xf numFmtId="0" fontId="4" fillId="4" borderId="3" xfId="0" quotePrefix="1" applyFont="1" applyFill="1" applyBorder="1"/>
    <xf numFmtId="0" fontId="5" fillId="4" borderId="4" xfId="0" applyFont="1" applyFill="1" applyBorder="1"/>
    <xf numFmtId="0" fontId="3" fillId="2" borderId="1" xfId="0" applyFont="1" applyFill="1" applyBorder="1" applyAlignment="1">
      <alignment horizontal="center"/>
    </xf>
    <xf numFmtId="164" fontId="4" fillId="3" borderId="2" xfId="0" applyNumberFormat="1" applyFont="1" applyFill="1" applyBorder="1"/>
    <xf numFmtId="0" fontId="4" fillId="3" borderId="3" xfId="0" applyFont="1" applyFill="1" applyBorder="1"/>
    <xf numFmtId="164" fontId="4" fillId="3" borderId="3" xfId="0" applyNumberFormat="1" applyFont="1" applyFill="1" applyBorder="1"/>
    <xf numFmtId="0" fontId="4" fillId="3" borderId="3" xfId="0" quotePrefix="1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3" borderId="1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9</xdr:row>
      <xdr:rowOff>142875</xdr:rowOff>
    </xdr:from>
    <xdr:to>
      <xdr:col>6</xdr:col>
      <xdr:colOff>361950</xdr:colOff>
      <xdr:row>12</xdr:row>
      <xdr:rowOff>0</xdr:rowOff>
    </xdr:to>
    <xdr:sp macro="" textlink="">
      <xdr:nvSpPr>
        <xdr:cNvPr id="2" name="Rectangular Callout 1"/>
        <xdr:cNvSpPr/>
      </xdr:nvSpPr>
      <xdr:spPr>
        <a:xfrm>
          <a:off x="1638300" y="1905000"/>
          <a:ext cx="838200" cy="419100"/>
        </a:xfrm>
        <a:prstGeom prst="wedgeRectCallout">
          <a:avLst>
            <a:gd name="adj1" fmla="val 100735"/>
            <a:gd name="adj2" fmla="val -35937"/>
          </a:avLst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SY" sz="1100">
              <a:latin typeface="Tahoma" pitchFamily="34" charset="0"/>
              <a:cs typeface="Tahoma" pitchFamily="34" charset="0"/>
            </a:rPr>
            <a:t>الـحــــل</a:t>
          </a:r>
          <a:endParaRPr lang="en-US" sz="1100">
            <a:latin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114299</xdr:colOff>
      <xdr:row>11</xdr:row>
      <xdr:rowOff>180975</xdr:rowOff>
    </xdr:from>
    <xdr:to>
      <xdr:col>6</xdr:col>
      <xdr:colOff>228599</xdr:colOff>
      <xdr:row>14</xdr:row>
      <xdr:rowOff>57150</xdr:rowOff>
    </xdr:to>
    <xdr:sp macro="" textlink="">
      <xdr:nvSpPr>
        <xdr:cNvPr id="2" name="Rectangular Callout 1"/>
        <xdr:cNvSpPr/>
      </xdr:nvSpPr>
      <xdr:spPr>
        <a:xfrm>
          <a:off x="1419224" y="2381250"/>
          <a:ext cx="790575" cy="447675"/>
        </a:xfrm>
        <a:prstGeom prst="wedgeRectCallout">
          <a:avLst>
            <a:gd name="adj1" fmla="val 100735"/>
            <a:gd name="adj2" fmla="val -35937"/>
          </a:avLst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SY" sz="1100">
              <a:latin typeface="Tahoma" pitchFamily="34" charset="0"/>
              <a:cs typeface="Tahoma" pitchFamily="34" charset="0"/>
            </a:rPr>
            <a:t>الـحـــل</a:t>
          </a:r>
          <a:endParaRPr lang="en-US" sz="1100">
            <a:latin typeface="Tahoma" pitchFamily="34" charset="0"/>
            <a:cs typeface="Tahoma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3"/>
  <sheetViews>
    <sheetView showGridLines="0" tabSelected="1" workbookViewId="0">
      <selection activeCell="B7" sqref="B7"/>
    </sheetView>
  </sheetViews>
  <sheetFormatPr defaultColWidth="9.125" defaultRowHeight="14.25"/>
  <cols>
    <col min="1" max="1" width="11" style="1" customWidth="1"/>
    <col min="2" max="2" width="2" style="1" customWidth="1"/>
    <col min="3" max="3" width="5.375" style="1" customWidth="1"/>
    <col min="4" max="4" width="2" style="1" customWidth="1"/>
    <col min="5" max="5" width="2.125" style="1" customWidth="1"/>
    <col min="6" max="6" width="5.25" style="1" customWidth="1"/>
    <col min="7" max="7" width="7.75" style="1" customWidth="1"/>
    <col min="8" max="8" width="3.375" style="1" customWidth="1"/>
    <col min="9" max="9" width="16" style="1" customWidth="1"/>
    <col min="10" max="10" width="17.375" style="1" customWidth="1"/>
    <col min="11" max="11" width="4.375" style="1" customWidth="1"/>
    <col min="12" max="12" width="10.25" style="1" customWidth="1"/>
    <col min="13" max="13" width="5" style="1" customWidth="1"/>
    <col min="14" max="16384" width="9.125" style="1"/>
  </cols>
  <sheetData>
    <row r="1" spans="1:14" ht="15.75" thickBot="1">
      <c r="A1" s="18" t="s">
        <v>9</v>
      </c>
      <c r="B1" s="18"/>
      <c r="C1" s="18"/>
      <c r="D1" s="18"/>
      <c r="E1" s="18"/>
      <c r="F1" s="18"/>
      <c r="G1" s="18"/>
      <c r="H1"/>
      <c r="I1" s="19" t="s">
        <v>10</v>
      </c>
      <c r="J1" s="19"/>
      <c r="L1" s="4" t="s">
        <v>7</v>
      </c>
      <c r="N1" s="4" t="s">
        <v>8</v>
      </c>
    </row>
    <row r="2" spans="1:14" ht="19.5" customHeight="1" thickBot="1">
      <c r="A2" s="5">
        <v>4</v>
      </c>
      <c r="B2" s="6" t="s">
        <v>0</v>
      </c>
      <c r="C2" s="7">
        <v>4</v>
      </c>
      <c r="D2" s="6" t="s">
        <v>1</v>
      </c>
      <c r="E2" s="8" t="s">
        <v>2</v>
      </c>
      <c r="F2" s="6">
        <v>8</v>
      </c>
      <c r="G2" s="9"/>
      <c r="H2"/>
      <c r="I2" s="2">
        <f>A2</f>
        <v>4</v>
      </c>
      <c r="J2" s="2">
        <f>C2</f>
        <v>4</v>
      </c>
      <c r="L2" s="2">
        <f>F2</f>
        <v>8</v>
      </c>
      <c r="N2" s="2" t="b">
        <f>(A2*J10)+(C2*J11)=F2</f>
        <v>1</v>
      </c>
    </row>
    <row r="3" spans="1:14" ht="16.5" thickBot="1">
      <c r="A3" s="5">
        <v>5</v>
      </c>
      <c r="B3" s="6" t="s">
        <v>0</v>
      </c>
      <c r="C3" s="7">
        <v>8</v>
      </c>
      <c r="D3" s="6" t="s">
        <v>1</v>
      </c>
      <c r="E3" s="8" t="s">
        <v>2</v>
      </c>
      <c r="F3" s="6">
        <v>1</v>
      </c>
      <c r="G3" s="9"/>
      <c r="H3"/>
      <c r="I3" s="2">
        <f>A3</f>
        <v>5</v>
      </c>
      <c r="J3" s="2">
        <f>C3</f>
        <v>8</v>
      </c>
      <c r="L3" s="2">
        <f>F3</f>
        <v>1</v>
      </c>
      <c r="N3" s="2" t="b">
        <f>(A3*J10)+(C3*J11)=F3</f>
        <v>1</v>
      </c>
    </row>
    <row r="5" spans="1:14" ht="15">
      <c r="I5" s="19" t="s">
        <v>11</v>
      </c>
      <c r="J5" s="19"/>
    </row>
    <row r="6" spans="1:14">
      <c r="I6" s="2">
        <f t="array" ref="I6:J7">MINVERSE(I2:J3)</f>
        <v>0.66666666666666663</v>
      </c>
      <c r="J6" s="2">
        <v>-0.33333333333333331</v>
      </c>
    </row>
    <row r="7" spans="1:14">
      <c r="I7" s="2">
        <v>-0.41666666666666663</v>
      </c>
      <c r="J7" s="2">
        <v>0.33333333333333331</v>
      </c>
    </row>
    <row r="9" spans="1:14" ht="15">
      <c r="I9" s="19" t="s">
        <v>12</v>
      </c>
      <c r="J9" s="19"/>
      <c r="L9"/>
    </row>
    <row r="10" spans="1:14" ht="15">
      <c r="I10" s="3" t="s">
        <v>3</v>
      </c>
      <c r="J10" s="2">
        <f t="array" ref="J10:J11">MMULT(I6:J7,L2:L3)</f>
        <v>5</v>
      </c>
    </row>
    <row r="11" spans="1:14" ht="15">
      <c r="I11" s="3" t="s">
        <v>4</v>
      </c>
      <c r="J11" s="2">
        <v>-2.9999999999999996</v>
      </c>
    </row>
    <row r="13" spans="1:14">
      <c r="L13"/>
    </row>
  </sheetData>
  <mergeCells count="4">
    <mergeCell ref="A1:G1"/>
    <mergeCell ref="I9:J9"/>
    <mergeCell ref="I1:J1"/>
    <mergeCell ref="I5:J5"/>
  </mergeCells>
  <phoneticPr fontId="0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14"/>
  <sheetViews>
    <sheetView showGridLines="0" workbookViewId="0">
      <selection activeCell="H5" sqref="H5"/>
    </sheetView>
  </sheetViews>
  <sheetFormatPr defaultRowHeight="14.25"/>
  <cols>
    <col min="1" max="1" width="9.625" customWidth="1"/>
    <col min="2" max="2" width="2" customWidth="1"/>
    <col min="3" max="3" width="6" customWidth="1"/>
    <col min="4" max="4" width="2" customWidth="1"/>
    <col min="5" max="5" width="6.125" customWidth="1"/>
    <col min="6" max="6" width="4" customWidth="1"/>
    <col min="7" max="7" width="3.875" customWidth="1"/>
    <col min="8" max="9" width="4.625" customWidth="1"/>
    <col min="10" max="12" width="11.625" customWidth="1"/>
    <col min="13" max="13" width="4.25" customWidth="1"/>
    <col min="14" max="14" width="10.875" customWidth="1"/>
  </cols>
  <sheetData>
    <row r="1" spans="1:14" ht="15.75" thickBot="1">
      <c r="A1" s="18" t="s">
        <v>9</v>
      </c>
      <c r="B1" s="18"/>
      <c r="C1" s="18"/>
      <c r="D1" s="18"/>
      <c r="E1" s="18"/>
      <c r="F1" s="18"/>
      <c r="G1" s="18"/>
      <c r="H1" s="18"/>
      <c r="J1" s="19" t="s">
        <v>10</v>
      </c>
      <c r="K1" s="19"/>
      <c r="L1" s="19"/>
      <c r="N1" s="10" t="s">
        <v>8</v>
      </c>
    </row>
    <row r="2" spans="1:14" ht="19.5" customHeight="1" thickBot="1">
      <c r="A2" s="11">
        <v>3</v>
      </c>
      <c r="B2" s="12" t="s">
        <v>0</v>
      </c>
      <c r="C2" s="13">
        <v>4</v>
      </c>
      <c r="D2" s="12" t="s">
        <v>1</v>
      </c>
      <c r="E2" s="13">
        <v>-5</v>
      </c>
      <c r="F2" s="12" t="s">
        <v>5</v>
      </c>
      <c r="G2" s="14" t="s">
        <v>2</v>
      </c>
      <c r="H2" s="12">
        <v>32</v>
      </c>
      <c r="J2" s="15">
        <f>A2</f>
        <v>3</v>
      </c>
      <c r="K2" s="15">
        <f>C2</f>
        <v>4</v>
      </c>
      <c r="L2" s="16">
        <f>E2</f>
        <v>-5</v>
      </c>
      <c r="N2" s="15" t="b">
        <f>(A2*K12)+(C2*K13)+(E2*K14)=H2</f>
        <v>1</v>
      </c>
    </row>
    <row r="3" spans="1:14" ht="16.5" thickBot="1">
      <c r="A3" s="11">
        <v>4</v>
      </c>
      <c r="B3" s="12" t="s">
        <v>0</v>
      </c>
      <c r="C3" s="13">
        <v>8</v>
      </c>
      <c r="D3" s="12" t="s">
        <v>1</v>
      </c>
      <c r="E3" s="13">
        <v>1</v>
      </c>
      <c r="F3" s="12" t="s">
        <v>5</v>
      </c>
      <c r="G3" s="14" t="s">
        <v>2</v>
      </c>
      <c r="H3" s="12">
        <v>18</v>
      </c>
      <c r="J3" s="15">
        <f>A3</f>
        <v>4</v>
      </c>
      <c r="K3" s="15">
        <f>C3</f>
        <v>8</v>
      </c>
      <c r="L3" s="16">
        <f>E3</f>
        <v>1</v>
      </c>
      <c r="N3" s="15" t="b">
        <f>(A3*K12)+(C3*K13)+(E3*K14)=H3</f>
        <v>1</v>
      </c>
    </row>
    <row r="4" spans="1:14" ht="16.5" thickBot="1">
      <c r="A4" s="11">
        <v>1</v>
      </c>
      <c r="B4" s="12" t="s">
        <v>0</v>
      </c>
      <c r="C4" s="13">
        <v>2</v>
      </c>
      <c r="D4" s="12" t="s">
        <v>1</v>
      </c>
      <c r="E4" s="13">
        <v>3</v>
      </c>
      <c r="F4" s="12" t="s">
        <v>5</v>
      </c>
      <c r="G4" s="14" t="s">
        <v>2</v>
      </c>
      <c r="H4" s="12">
        <v>20</v>
      </c>
      <c r="J4" s="15">
        <f>A4</f>
        <v>1</v>
      </c>
      <c r="K4" s="15">
        <f>C4</f>
        <v>2</v>
      </c>
      <c r="L4" s="16">
        <f>E4</f>
        <v>3</v>
      </c>
      <c r="N4" s="15" t="b">
        <f>(A4*K12)+(C4*K13)+(E4*K14)=H4</f>
        <v>1</v>
      </c>
    </row>
    <row r="6" spans="1:14" ht="15">
      <c r="J6" s="19" t="s">
        <v>11</v>
      </c>
      <c r="K6" s="19"/>
      <c r="L6" s="19"/>
      <c r="N6" s="4" t="s">
        <v>7</v>
      </c>
    </row>
    <row r="7" spans="1:14">
      <c r="J7" s="15">
        <f t="array" ref="J7:L9">MINVERSE(J2:L4)</f>
        <v>1</v>
      </c>
      <c r="K7" s="15">
        <v>-1</v>
      </c>
      <c r="L7" s="15">
        <v>2</v>
      </c>
      <c r="N7" s="15">
        <f>H2</f>
        <v>32</v>
      </c>
    </row>
    <row r="8" spans="1:14">
      <c r="J8" s="15">
        <v>-0.5</v>
      </c>
      <c r="K8" s="15">
        <v>0.63636363636363635</v>
      </c>
      <c r="L8" s="15">
        <v>-1.0454545454545454</v>
      </c>
      <c r="N8" s="15">
        <f>H3</f>
        <v>18</v>
      </c>
    </row>
    <row r="9" spans="1:14">
      <c r="J9" s="15">
        <v>0</v>
      </c>
      <c r="K9" s="15">
        <v>-9.0909090909090912E-2</v>
      </c>
      <c r="L9" s="15">
        <v>0.36363636363636365</v>
      </c>
      <c r="N9" s="15">
        <f>H4</f>
        <v>20</v>
      </c>
    </row>
    <row r="11" spans="1:14" ht="15">
      <c r="J11" s="19" t="s">
        <v>12</v>
      </c>
      <c r="K11" s="19"/>
      <c r="L11" s="19"/>
    </row>
    <row r="12" spans="1:14">
      <c r="J12" s="17" t="s">
        <v>3</v>
      </c>
      <c r="K12" s="15">
        <f t="array" ref="K12:K14">MMULT(J7:L9,N7:N9)</f>
        <v>54</v>
      </c>
      <c r="L12" s="15"/>
    </row>
    <row r="13" spans="1:14">
      <c r="J13" s="17" t="s">
        <v>4</v>
      </c>
      <c r="K13" s="15">
        <v>-25.454545454545453</v>
      </c>
      <c r="L13" s="15"/>
    </row>
    <row r="14" spans="1:14">
      <c r="J14" s="17" t="s">
        <v>6</v>
      </c>
      <c r="K14" s="15">
        <v>5.6363636363636367</v>
      </c>
      <c r="L14" s="15"/>
    </row>
  </sheetData>
  <mergeCells count="4">
    <mergeCell ref="J6:L6"/>
    <mergeCell ref="J11:L11"/>
    <mergeCell ref="A1:H1"/>
    <mergeCell ref="J1:L1"/>
  </mergeCells>
  <phoneticPr fontId="0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2Variables</vt:lpstr>
      <vt:lpstr>3Variables</vt:lpstr>
    </vt:vector>
  </TitlesOfParts>
  <Company>JWalk &amp;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 Mustafa0</cp:lastModifiedBy>
  <dcterms:created xsi:type="dcterms:W3CDTF">1999-04-10T18:41:30Z</dcterms:created>
  <dcterms:modified xsi:type="dcterms:W3CDTF">2013-05-29T09:13:07Z</dcterms:modified>
</cp:coreProperties>
</file>